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05" windowWidth="20730" windowHeight="11760"/>
  </bookViews>
  <sheets>
    <sheet name="NP03a2" sheetId="1" r:id="rId1"/>
    <sheet name="Sheet1" sheetId="2" r:id="rId2"/>
  </sheets>
  <calcPr calcId="124519"/>
</workbook>
</file>

<file path=xl/calcChain.xml><?xml version="1.0" encoding="utf-8"?>
<calcChain xmlns="http://schemas.openxmlformats.org/spreadsheetml/2006/main">
  <c r="P7" i="1"/>
  <c r="P6"/>
</calcChain>
</file>

<file path=xl/sharedStrings.xml><?xml version="1.0" encoding="utf-8"?>
<sst xmlns="http://schemas.openxmlformats.org/spreadsheetml/2006/main" count="26" uniqueCount="26">
  <si>
    <t>Approved Roll Over 2012/13 Grant Spending per Month (in Rand)</t>
  </si>
  <si>
    <t>Financial Year</t>
  </si>
  <si>
    <t>2013/14</t>
  </si>
  <si>
    <t>Municipality</t>
  </si>
  <si>
    <t>LIM473Makhuduthamaga</t>
  </si>
  <si>
    <t>Grant
Code</t>
  </si>
  <si>
    <t>Grant 
Description</t>
  </si>
  <si>
    <t>Approved 
Roll Over</t>
  </si>
  <si>
    <t>Month 1
July</t>
  </si>
  <si>
    <t>Month 2
Aug</t>
  </si>
  <si>
    <t>Month 3
Sept</t>
  </si>
  <si>
    <t>Month 4
Oct</t>
  </si>
  <si>
    <t>Month 5
Nov</t>
  </si>
  <si>
    <t>Month 6
Dec</t>
  </si>
  <si>
    <t>Month 7
Jan</t>
  </si>
  <si>
    <t>Month 8
Feb</t>
  </si>
  <si>
    <t>Month 9
Mar</t>
  </si>
  <si>
    <t>Month 10
Apr</t>
  </si>
  <si>
    <t>Month 11
May</t>
  </si>
  <si>
    <t>Month 12
June</t>
  </si>
  <si>
    <t xml:space="preserve">
Total</t>
  </si>
  <si>
    <t>INEG</t>
  </si>
  <si>
    <t>Integrated national electrification programme (municipal) grant</t>
  </si>
  <si>
    <t>MIG</t>
  </si>
  <si>
    <t>Municipal infrastructure grant</t>
  </si>
  <si>
    <t>Enter Monthly spending and resubmit Monthly to lgdataqueries@treasury.gov.za</t>
  </si>
</sst>
</file>

<file path=xl/styles.xml><?xml version="1.0" encoding="utf-8"?>
<styleSheet xmlns="http://schemas.openxmlformats.org/spreadsheetml/2006/main">
  <numFmts count="1">
    <numFmt numFmtId="164" formatCode="#,###;\-#,###;"/>
  </numFmts>
  <fonts count="7">
    <font>
      <sz val="10"/>
      <name val="Arial"/>
    </font>
    <font>
      <b/>
      <sz val="14"/>
      <color rgb="FF000000"/>
      <name val="Arial"/>
      <family val="2"/>
    </font>
    <font>
      <sz val="1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64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4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right" wrapText="1"/>
    </xf>
    <xf numFmtId="0" fontId="5" fillId="2" borderId="1" xfId="0" applyFont="1" applyFill="1" applyBorder="1" applyAlignment="1">
      <alignment horizontal="right" wrapText="1"/>
    </xf>
    <xf numFmtId="0" fontId="5" fillId="0" borderId="7" xfId="0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 wrapText="1"/>
    </xf>
    <xf numFmtId="164" fontId="6" fillId="2" borderId="1" xfId="0" applyNumberFormat="1" applyFont="1" applyFill="1" applyBorder="1" applyAlignment="1">
      <alignment horizontal="right" wrapText="1"/>
    </xf>
    <xf numFmtId="164" fontId="5" fillId="0" borderId="7" xfId="0" applyNumberFormat="1" applyFont="1" applyBorder="1" applyAlignment="1">
      <alignment horizontal="right" wrapText="1"/>
    </xf>
    <xf numFmtId="0" fontId="4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"/>
  <sheetViews>
    <sheetView tabSelected="1" workbookViewId="0">
      <selection activeCell="L8" sqref="L8"/>
    </sheetView>
  </sheetViews>
  <sheetFormatPr defaultRowHeight="12.75"/>
  <cols>
    <col min="1" max="1" width="13.28515625" style="1" customWidth="1"/>
    <col min="2" max="2" width="53.28515625" style="1" customWidth="1"/>
    <col min="3" max="3" width="13.28515625" style="1" customWidth="1"/>
    <col min="4" max="15" width="10.5703125" style="1" customWidth="1"/>
    <col min="16" max="16" width="13.28515625" style="1" customWidth="1"/>
    <col min="17" max="16384" width="9.140625" style="1"/>
  </cols>
  <sheetData>
    <row r="1" spans="1:16" ht="17.45" customHeight="1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5"/>
    </row>
    <row r="2" spans="1:16" ht="30">
      <c r="A2" s="2" t="s">
        <v>1</v>
      </c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1:16" ht="15.75" thickBot="1">
      <c r="A3" s="2" t="s">
        <v>3</v>
      </c>
      <c r="B3" s="3" t="s">
        <v>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"/>
    </row>
    <row r="4" spans="1:16" ht="13.5" thickBot="1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6" ht="24.75" thickBot="1">
      <c r="A5" s="5" t="s">
        <v>5</v>
      </c>
      <c r="B5" s="5" t="s">
        <v>6</v>
      </c>
      <c r="C5" s="6" t="s">
        <v>7</v>
      </c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7" t="s">
        <v>14</v>
      </c>
      <c r="K5" s="7" t="s">
        <v>15</v>
      </c>
      <c r="L5" s="7" t="s">
        <v>16</v>
      </c>
      <c r="M5" s="7" t="s">
        <v>17</v>
      </c>
      <c r="N5" s="7" t="s">
        <v>18</v>
      </c>
      <c r="O5" s="7" t="s">
        <v>19</v>
      </c>
      <c r="P5" s="8" t="s">
        <v>20</v>
      </c>
    </row>
    <row r="6" spans="1:16" ht="13.5" thickBot="1">
      <c r="A6" s="5" t="s">
        <v>21</v>
      </c>
      <c r="B6" s="5" t="s">
        <v>22</v>
      </c>
      <c r="C6" s="9">
        <v>3208000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1">
        <f>$D6    +$E6    +$F6    +$G6    +$H6    +$I6    +$J6    +$K6    +$L6    +$M6    +$N6    +$O6</f>
        <v>0</v>
      </c>
    </row>
    <row r="7" spans="1:16" ht="13.5" thickBot="1">
      <c r="A7" s="5" t="s">
        <v>23</v>
      </c>
      <c r="B7" s="5" t="s">
        <v>24</v>
      </c>
      <c r="C7" s="9">
        <v>21084000</v>
      </c>
      <c r="D7" s="10"/>
      <c r="E7" s="10">
        <v>4605162</v>
      </c>
      <c r="F7" s="10">
        <v>693892</v>
      </c>
      <c r="G7" s="10">
        <v>1469019</v>
      </c>
      <c r="H7" s="10">
        <v>1934516</v>
      </c>
      <c r="I7" s="10">
        <v>1015158</v>
      </c>
      <c r="J7" s="10">
        <v>112977</v>
      </c>
      <c r="K7" s="10">
        <v>790869</v>
      </c>
      <c r="L7" s="10">
        <v>3296669</v>
      </c>
      <c r="M7" s="10"/>
      <c r="N7" s="10"/>
      <c r="O7" s="10"/>
      <c r="P7" s="11">
        <f>$D7    +$E7    +$F7    +$G7    +$H7    +$I7    +$J7    +$K7    +$L7    +$M7    +$N7    +$O7</f>
        <v>13918262</v>
      </c>
    </row>
    <row r="8" spans="1:16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</row>
    <row r="9" spans="1:16" ht="13.15" customHeight="1">
      <c r="A9" s="17" t="s">
        <v>25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</sheetData>
  <mergeCells count="4">
    <mergeCell ref="A1:P1"/>
    <mergeCell ref="A4:P4"/>
    <mergeCell ref="A9:P9"/>
    <mergeCell ref="A10:P10"/>
  </mergeCells>
  <pageMargins left="0.75" right="0.75" top="1" bottom="1" header="0.5" footer="0.5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NP03a2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Elsabe Rossouw</dc:creator>
  <cp:lastModifiedBy>tsoanai</cp:lastModifiedBy>
  <cp:lastPrinted>2014-03-12T14:37:26Z</cp:lastPrinted>
  <dcterms:created xsi:type="dcterms:W3CDTF">2014-02-14T14:51:04Z</dcterms:created>
  <dcterms:modified xsi:type="dcterms:W3CDTF">2014-04-10T07:21:18Z</dcterms:modified>
</cp:coreProperties>
</file>